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9945-2022 -INSUMO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Material!$A$1:$I$45</definedName>
  </definedNames>
  <calcPr calcId="152511"/>
</workbook>
</file>

<file path=xl/sharedStrings.xml><?xml version="1.0" encoding="utf-8"?>
<sst xmlns="http://schemas.openxmlformats.org/spreadsheetml/2006/main" count="68" uniqueCount="67">
  <si>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</si>
  <si>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</si>
  <si>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</si>
  <si>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</si>
  <si>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</si>
  <si>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</si>
  <si>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</si>
  <si>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</si>
  <si>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</si>
  <si>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</si>
  <si>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</si>
  <si>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</si>
  <si>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</si>
  <si>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</si>
  <si>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</si>
  <si>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</si>
  <si>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</si>
  <si>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</si>
  <si>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</si>
  <si>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</si>
  <si>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</si>
  <si>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</si>
  <si>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</si>
  <si>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</si>
  <si>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</si>
  <si>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</si>
  <si>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</si>
  <si>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</si>
  <si>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</si>
  <si>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</si>
  <si>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SEI-080007/009945/2022</t>
  </si>
  <si>
    <t>Código do Item: 4240.005.0019 (ID - 98132)</t>
  </si>
  <si>
    <t>Código do Item: 4240.054.0016 (ID - 79900)</t>
  </si>
  <si>
    <t>OCULOS DE SEGURANCA,MATERIAL ARMACAO:
PLASTICO, REVESTIMENTO: N/A, MATERIAL LENTE:
POLICARBONATO, PROTECAO: SELAGEM NA REGIAO DOS
OLHOS, COR LENTE: INCOLOR, CERTIFICADO APROVACAO
- CA: N/A</t>
  </si>
  <si>
    <t>Código do Item: 6515.085.0012 (ID - 77302</t>
  </si>
  <si>
    <t>SISTEMA COLETOR URINA,TIPO: SISTEMA FECHADO
COM CONTROLE DIURESE HORARIA, CAPACIDADE:
2000ML, GRADUACAO: PARA PEQUENOS VOLUMES E
GRANDES VOLUMES, MATERIAL COLETOR: POLIETILENO,
ACESSORIOS: CLAMP FECHAMENTO, VALVULA ANTIREFLUXO, PINCA INTERRUPCAO FLUXO, ALCA
PLASTICA/CADARCO FIXACAO, FILTRO AR, CONECTOR
SONDA, DISPOSITIVO AUTOVEDANTE,, MATERIAL TUBO:
PVC FLEXIVEL CRISTAL, COMPRIMENTO TUBO: 1,20 M</t>
  </si>
  <si>
    <t>RESPIRADOR / MASCARA RESPIRATORIA,TIPO: SEMIFACIAL DESCARTAVEL, ANTIALERGICA, INODORA,
ATOXICA, CLASSE: PFF2/N95, PROTECAO: VAPORES
ORGANICOS, FORMATO: ANATOMICO, MATERIAL: FIBRAS
DE CELULOSE/POLIESTER, QUANTIDADE CAMADA: DUPLA,
FILTRO: BIOLOGICO, PRECISAO FILTRAGEM: N/A,
FIXACAO: TIRAS ELASTICAS COM CLIPE NASAL</t>
  </si>
  <si>
    <t>Código do Item: 6515.141.0004 (ID - 69451)</t>
  </si>
  <si>
    <t>INTEGRADOR QUIMICO VAPOR,ANALISES:
MONITORIZACAO DO CICLO DE ESTERILIZACAO A VAPOR,
CLASSE V</t>
  </si>
  <si>
    <t>Código do Item: 6515.221.0007 (ID - 67752)</t>
  </si>
  <si>
    <t>SONDA ASPIRACAO TRAQUEAL,MATERIAL: PVC,
CALIBRE: 16, COMPRIMENTO: N/A, VALVULA: N/A,
CARACTERISTICAS ADICIONAIS: ORIFICIOS DISTAIS
LATERALIZADOS E CONECTOR UNIVERSAL, EMBALAGEM:
ABERTURA COM TECNICA ASSEPTICA</t>
  </si>
  <si>
    <t>Código do Item: 6515.221.0008 (ID - 67753)</t>
  </si>
  <si>
    <t>SONDA ASPIRACAO TRAQUEAL,MATERIAL: PVC,
CALIBRE: 14, COMPRIMENTO: N/A, VALVULA: N/A,
CARACTERISTICAS ADICIONAIS: ORIFICIOS DISTAIS
LATERALIZADOS E CONECTOR UNIVERSAL, EMBALAGEM:
ABERTURA COM TECNICA ASSEPTICA</t>
  </si>
  <si>
    <t>SONDA FOLEY,MATERIAL: LATEX, NUMERO VIAS: 3,
CALIBRE: 16, CAPACIDADE BALAO: 5CC A 30CC, TIPO
EXTREMIDADES: N/A</t>
  </si>
  <si>
    <t>Código do Item: 6515.224.0058 (ID - 119980)</t>
  </si>
  <si>
    <t xml:space="preserve">SONDA NASOENTERICA,MATERIAL: POLIURETANO,
CALIBRE: 6, COMPRIMENTO: 60 CM ~ 65 CM, GUIA:
METALICO FLEXIVEL
</t>
  </si>
  <si>
    <t>Código do Item: 6515.231.0008 (ID - 109891)</t>
  </si>
  <si>
    <t>Código do Item: 6515.231.0009 (ID - 109892)</t>
  </si>
  <si>
    <t>SONDA NASOENTERICA,MATERIAL: POLIURETANO,
CALIBRE: 8, COMPRIMENTO: 60 CM ~ 65 CM, GUIA:
METALICO FLEXIVEL</t>
  </si>
  <si>
    <t xml:space="preserve">SONDA NASOGASTRICA,TIPO: LONGA, MATERIAL:
POLIVINIL, CALIBRE: 10, COMPRIMENTO: 110 CM
</t>
  </si>
  <si>
    <t>Código do Item: 6515.232.0003 (ID - 14833)</t>
  </si>
  <si>
    <t>Código do Item: 6515.238.0010 (ID - 85352)</t>
  </si>
  <si>
    <t>TUBO ASPIRACAO,TIPO: ESTERIL, MATERIAL: LATEX
N°200, COR: TRANSPARENTE, COMPRIMENTO: 15M,
MATERIAL EXTREMIDADE: LATEX NATURAL</t>
  </si>
  <si>
    <t>Código do Item: 6532.006.0086 (ID - 120972)</t>
  </si>
  <si>
    <t>LUVA PROCEDIMENTO DESCARTAVEL,TIPO: NAO
ESTERILIZADA, COR: NATURAL, MATERIAL: NITRILE, TIPO
ESTERILIZACAO: ATOXICA, HIPOALERGENICA, RESISTENTE
AO CONTATO COM SUBSTANCIAS QUIMICAS, DESENHO:
AMBIDESTRA, ACABAMENTO: COM BAINHA, COM TEXTURA
UNIFORME, SEM FALHAS, EMENDAS OU FUROS, COM
PERFEITA ADAPTACAO AO FORMATO ANATOMICO DA MAO E
AJUSTE AO ANTEBRACO, ANTIDERRAPAN, TAMANHO:
GRANDE, ESPESSURA: N/A, COMPRIMENTO PUNHO:
FORMATO ANATOMICO DA MAO E AJUSTE AO ANTEBRACO,
LUBRIFICACAO: SEM PO</t>
  </si>
  <si>
    <t>Código do Item: 6532.012.0009 (ID - 124306)</t>
  </si>
  <si>
    <t>SAPATILHA CIRURGICA,MATERIAL: NAO TECIDO,
TAMANHO: UNICO, GRAMATURA: 25 - 30 G/M², SOLADO:
N/A, COR: N/A</t>
  </si>
  <si>
    <t>Código do Item: 6515.307.0001 (ID - 59981)</t>
  </si>
  <si>
    <t>MASCARA HOSPITALAR,APLICACAO: MANTER
PACIENTE OXIGENADO, TIPO: ALTA CONCENTRACAO O2,
MATERIAL: VINIL FLEXIVEL, COR: TRANSPARENTE,
FORMATO: N/D, RESERVATORIO: COM, VALVULA: 2
UNIDIRECIONAIS, TAMANHO: ADULTO, ACESSORIOS:
TUBO EXTENSAO 2M</t>
  </si>
  <si>
    <t>Código do Item: 6810.321.0014 (ID - 92108)</t>
  </si>
  <si>
    <t>INDICADOR BIOLOGICO,TIPO: PACOTE DE BOWIE E
DICK, APLICACAO: VERIFICACAO DA EFICIENCIA DE
AUTOCLAVES PRE-VACUO, COMPOSICAO: FOLHA DE TESTE
IMPRESSA COM INDICADOR QUIMICO SENSIVEL AO
VAPOR, ACONDICIONADAS EM EMBALAGEM QUE FORMA
UM PACOTE, EMBALADO EM NÃO TECIDO DESCARTAVEL E
FECHADO POR UM ROTULO QUE INDICA A EXPOSICAO AO
VAPOR ATRAVES DE UM INDICADOR QUIMICO., GERACAO:
CLASSE 2, TEMPO RESPOSTA: 3,5 A 4 MINUTOS,
IDENTIFICACAO FLUORESCENCIA: COM, CERTIFICADO:
ANSI/AAMI/ISSO 11.140-1</t>
  </si>
  <si>
    <t>Código do Item: 6489.001.0126 (ID - 153997)</t>
  </si>
  <si>
    <t>MEDICAMENTO USO HUMANO,GRUPO
FARMACOLOGICO: ANTISSEPTICOS, PRINCIPIO ATIVO:
POLIHEXANIDA, FORMA FARMACEUTICA: LIQUIDO,
CONCENTRACAO / DOSAGEM: 0,1, UNIDADE: %, VOLUME:
100 ~ 200 ML, APRESENTACAO: FRASCO, ACESSORIO:
N/A, FORMA FORNECIMENTO: UNIDADE</t>
  </si>
  <si>
    <t>Código do Item: 6491.001.0086 (ID - 96493)</t>
  </si>
  <si>
    <t>MEDICAMENTO USO HUMANO,GRUPO
FARMACOLOGICO: PREPARACOES PARA TRATAMENTO DE
FERIDAS E ULCERAS, PRINCIPIO ATIVO:
CARBOXIMETILCELULOSE SODICA (CURATIVO DE
HIDROFIBRA ANTIMICROBIANO COMPOSTO POR CMC
SODICA), FORMA FARMACEUTICA: ADESIVO
TRANSDERMICO, CONCENTRACAO / DOSAGEM: N/A,
UNIDADE: 10 CM X 10 CM, VOLUME: N/A, APRESENTACAO:
CURATIVO, ACESSORIO: N/A</t>
  </si>
  <si>
    <t>1. PRAZO DE ENTREGA: A ENTREGA DEVERÁ SER REALIZADA NO PRAZO MÁXIMO DE ATE 10 (DEZ) DIAS CORRIDOS</t>
  </si>
  <si>
    <t>2. ENDEREÇO DE ENTREGA:  CGA 2 – PVAX – RUA HERCULANO PINHEIRO Nº153 - PAVUNA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</si>
</sst>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034808"/>
        <c:axId val="494035200"/>
      </c:barChart>
      <c:catAx>
        <c:axId val="494034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4035200"/>
        <c:crosses val="autoZero"/>
        <c:auto val="1"/>
        <c:lblAlgn val="ctr"/>
        <c:lblOffset val="100"/>
        <c:noMultiLvlLbl val="0"/>
      </c:catAx>
      <c:valAx>
        <c:axId val="49403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403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0"/>
  <sheetViews>
    <sheetView tabSelected="1" view="pageBreakPreview" zoomScale="85" zoomScaleNormal="85" zoomScaleSheetLayoutView="85" workbookViewId="0">
      <selection activeCell="M27" sqref="M2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30</v>
      </c>
      <c r="G1" s="43"/>
      <c r="H1" s="43"/>
      <c r="I1" s="43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0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0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0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0"/>
      <c r="L5" s="12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45" t="s">
        <v>0</v>
      </c>
      <c r="G6" s="45"/>
      <c r="H6" s="46" t="s">
        <v>15</v>
      </c>
      <c r="I6" s="46"/>
      <c r="L6" s="12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39"/>
      <c r="L7" s="12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4" t="s">
        <v>2</v>
      </c>
      <c r="I8" s="44"/>
      <c r="L8" s="13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4" t="s">
        <v>4</v>
      </c>
      <c r="I9" s="44"/>
      <c r="L9" s="13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4" t="s">
        <v>6</v>
      </c>
      <c r="I10" s="44"/>
      <c r="L10" s="13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4" t="s">
        <v>8</v>
      </c>
      <c r="I11" s="44"/>
      <c r="L11" s="14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14"/>
    </row>
    <row r="13" spans="1:12" ht="10.5" customHeight="1" x14ac:dyDescent="0.2">
      <c r="A13" s="47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3.5" thickBot="1" x14ac:dyDescent="0.25">
      <c r="A14" s="48"/>
      <c r="B14" s="49"/>
      <c r="C14" s="49"/>
      <c r="D14" s="49"/>
      <c r="E14" s="49"/>
      <c r="F14" s="49"/>
      <c r="G14" s="49"/>
      <c r="H14" s="49"/>
      <c r="I14" s="4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95" x14ac:dyDescent="0.2">
      <c r="A16" s="15"/>
      <c r="B16" s="9">
        <v>1</v>
      </c>
      <c r="C16" s="16" t="s">
        <v>31</v>
      </c>
      <c r="D16" s="16" t="s">
        <v>36</v>
      </c>
      <c r="E16" s="10"/>
      <c r="F16" s="10"/>
      <c r="G16" s="20">
        <v>253037</v>
      </c>
      <c r="H16" s="11"/>
      <c r="I16" s="17"/>
    </row>
    <row r="17" spans="1:9" s="3" customFormat="1" ht="135" x14ac:dyDescent="0.2">
      <c r="A17" s="15"/>
      <c r="B17" s="9">
        <v>2</v>
      </c>
      <c r="C17" s="16" t="s">
        <v>32</v>
      </c>
      <c r="D17" s="21" t="s">
        <v>33</v>
      </c>
      <c r="E17" s="10"/>
      <c r="F17" s="10"/>
      <c r="G17" s="20">
        <v>12777</v>
      </c>
      <c r="H17" s="11"/>
      <c r="I17" s="17"/>
    </row>
    <row r="18" spans="1:9" s="3" customFormat="1" ht="255" x14ac:dyDescent="0.2">
      <c r="A18" s="15"/>
      <c r="B18" s="9">
        <v>3</v>
      </c>
      <c r="C18" s="16" t="s">
        <v>34</v>
      </c>
      <c r="D18" s="16" t="s">
        <v>35</v>
      </c>
      <c r="E18" s="10"/>
      <c r="F18" s="10"/>
      <c r="G18" s="20">
        <v>11308</v>
      </c>
      <c r="H18" s="11"/>
      <c r="I18" s="17"/>
    </row>
    <row r="19" spans="1:9" s="3" customFormat="1" ht="60" x14ac:dyDescent="0.2">
      <c r="A19" s="15"/>
      <c r="B19" s="9">
        <v>4</v>
      </c>
      <c r="C19" s="16" t="s">
        <v>37</v>
      </c>
      <c r="D19" s="16" t="s">
        <v>38</v>
      </c>
      <c r="E19" s="10"/>
      <c r="F19" s="10"/>
      <c r="G19" s="20">
        <v>231151</v>
      </c>
      <c r="H19" s="11"/>
      <c r="I19" s="17"/>
    </row>
    <row r="20" spans="1:9" s="3" customFormat="1" ht="135" x14ac:dyDescent="0.2">
      <c r="A20" s="15"/>
      <c r="B20" s="9">
        <v>5</v>
      </c>
      <c r="C20" s="16" t="s">
        <v>39</v>
      </c>
      <c r="D20" s="16" t="s">
        <v>40</v>
      </c>
      <c r="E20" s="10"/>
      <c r="F20" s="10"/>
      <c r="G20" s="20">
        <v>37554</v>
      </c>
      <c r="H20" s="11"/>
      <c r="I20" s="17"/>
    </row>
    <row r="21" spans="1:9" s="3" customFormat="1" ht="135" x14ac:dyDescent="0.2">
      <c r="A21" s="15"/>
      <c r="B21" s="9">
        <v>6</v>
      </c>
      <c r="C21" s="16" t="s">
        <v>41</v>
      </c>
      <c r="D21" s="16" t="s">
        <v>42</v>
      </c>
      <c r="E21" s="10"/>
      <c r="F21" s="10"/>
      <c r="G21" s="20">
        <v>65139</v>
      </c>
      <c r="H21" s="11"/>
      <c r="I21" s="17"/>
    </row>
    <row r="22" spans="1:9" s="3" customFormat="1" ht="75" x14ac:dyDescent="0.2">
      <c r="A22" s="15"/>
      <c r="B22" s="9">
        <v>7</v>
      </c>
      <c r="C22" s="16" t="s">
        <v>44</v>
      </c>
      <c r="D22" s="16" t="s">
        <v>43</v>
      </c>
      <c r="E22" s="10"/>
      <c r="F22" s="10"/>
      <c r="G22" s="20">
        <v>804</v>
      </c>
      <c r="H22" s="11"/>
      <c r="I22" s="17"/>
    </row>
    <row r="23" spans="1:9" s="3" customFormat="1" ht="57" customHeight="1" x14ac:dyDescent="0.2">
      <c r="A23" s="15"/>
      <c r="B23" s="9">
        <v>8</v>
      </c>
      <c r="C23" s="16" t="s">
        <v>46</v>
      </c>
      <c r="D23" s="16" t="s">
        <v>45</v>
      </c>
      <c r="E23" s="10"/>
      <c r="F23" s="10"/>
      <c r="G23" s="20">
        <v>807</v>
      </c>
      <c r="H23" s="11"/>
      <c r="I23" s="17"/>
    </row>
    <row r="24" spans="1:9" s="3" customFormat="1" ht="75" x14ac:dyDescent="0.2">
      <c r="A24" s="15"/>
      <c r="B24" s="9">
        <v>9</v>
      </c>
      <c r="C24" s="16" t="s">
        <v>47</v>
      </c>
      <c r="D24" s="16" t="s">
        <v>48</v>
      </c>
      <c r="E24" s="10"/>
      <c r="F24" s="10"/>
      <c r="G24" s="20">
        <v>2518</v>
      </c>
      <c r="H24" s="11"/>
      <c r="I24" s="17"/>
    </row>
    <row r="25" spans="1:9" s="3" customFormat="1" ht="60" customHeight="1" x14ac:dyDescent="0.2">
      <c r="A25" s="64"/>
      <c r="B25" s="64">
        <v>10</v>
      </c>
      <c r="C25" s="65" t="s">
        <v>50</v>
      </c>
      <c r="D25" s="65" t="s">
        <v>49</v>
      </c>
      <c r="E25" s="66"/>
      <c r="F25" s="66"/>
      <c r="G25" s="67">
        <v>3100</v>
      </c>
      <c r="H25" s="68"/>
      <c r="I25" s="23"/>
    </row>
    <row r="26" spans="1:9" s="3" customFormat="1" ht="75" x14ac:dyDescent="0.2">
      <c r="A26" s="64"/>
      <c r="B26" s="64">
        <v>11</v>
      </c>
      <c r="C26" s="65" t="s">
        <v>51</v>
      </c>
      <c r="D26" s="65" t="s">
        <v>52</v>
      </c>
      <c r="E26" s="66"/>
      <c r="F26" s="66"/>
      <c r="G26" s="67">
        <v>1005</v>
      </c>
      <c r="H26" s="68"/>
      <c r="I26" s="23"/>
    </row>
    <row r="27" spans="1:9" s="3" customFormat="1" ht="315" x14ac:dyDescent="0.2">
      <c r="A27" s="64"/>
      <c r="B27" s="64">
        <v>12</v>
      </c>
      <c r="C27" s="65" t="s">
        <v>53</v>
      </c>
      <c r="D27" s="65" t="s">
        <v>54</v>
      </c>
      <c r="E27" s="66"/>
      <c r="F27" s="66"/>
      <c r="G27" s="67">
        <v>299040</v>
      </c>
      <c r="H27" s="68"/>
      <c r="I27" s="23"/>
    </row>
    <row r="28" spans="1:9" s="3" customFormat="1" ht="75" x14ac:dyDescent="0.2">
      <c r="A28" s="64"/>
      <c r="B28" s="64">
        <v>13</v>
      </c>
      <c r="C28" s="65" t="s">
        <v>55</v>
      </c>
      <c r="D28" s="65" t="s">
        <v>56</v>
      </c>
      <c r="E28" s="66"/>
      <c r="F28" s="66"/>
      <c r="G28" s="67">
        <v>304080</v>
      </c>
      <c r="H28" s="68"/>
      <c r="I28" s="23"/>
    </row>
    <row r="29" spans="1:9" s="3" customFormat="1" ht="165" x14ac:dyDescent="0.2">
      <c r="A29" s="64"/>
      <c r="B29" s="64">
        <v>14</v>
      </c>
      <c r="C29" s="65" t="s">
        <v>57</v>
      </c>
      <c r="D29" s="65" t="s">
        <v>58</v>
      </c>
      <c r="E29" s="66"/>
      <c r="F29" s="66"/>
      <c r="G29" s="67">
        <v>15974</v>
      </c>
      <c r="H29" s="68"/>
      <c r="I29" s="23"/>
    </row>
    <row r="30" spans="1:9" s="3" customFormat="1" ht="315" x14ac:dyDescent="0.2">
      <c r="A30" s="64"/>
      <c r="B30" s="64">
        <v>15</v>
      </c>
      <c r="C30" s="65" t="s">
        <v>59</v>
      </c>
      <c r="D30" s="65" t="s">
        <v>60</v>
      </c>
      <c r="E30" s="66"/>
      <c r="F30" s="66"/>
      <c r="G30" s="67">
        <v>6580</v>
      </c>
      <c r="H30" s="68"/>
      <c r="I30" s="23"/>
    </row>
    <row r="31" spans="1:9" s="3" customFormat="1" ht="150" x14ac:dyDescent="0.2">
      <c r="A31" s="64"/>
      <c r="B31" s="64">
        <v>16</v>
      </c>
      <c r="C31" s="65" t="s">
        <v>61</v>
      </c>
      <c r="D31" s="65" t="s">
        <v>62</v>
      </c>
      <c r="E31" s="66"/>
      <c r="F31" s="66"/>
      <c r="G31" s="67">
        <v>6264</v>
      </c>
      <c r="H31" s="68"/>
      <c r="I31" s="23"/>
    </row>
    <row r="32" spans="1:9" s="3" customFormat="1" ht="210" x14ac:dyDescent="0.2">
      <c r="A32" s="64"/>
      <c r="B32" s="64">
        <v>17</v>
      </c>
      <c r="C32" s="65" t="s">
        <v>63</v>
      </c>
      <c r="D32" s="65" t="s">
        <v>64</v>
      </c>
      <c r="E32" s="66"/>
      <c r="F32" s="66"/>
      <c r="G32" s="67">
        <v>7673</v>
      </c>
      <c r="H32" s="68"/>
      <c r="I32" s="23"/>
    </row>
    <row r="33" spans="1:9" s="3" customFormat="1" ht="12.75" x14ac:dyDescent="0.2">
      <c r="A33" s="52"/>
      <c r="B33" s="53"/>
      <c r="C33" s="53"/>
      <c r="D33" s="53"/>
      <c r="E33" s="53"/>
      <c r="F33" s="53"/>
      <c r="G33" s="54"/>
      <c r="H33" s="50"/>
      <c r="I33" s="51"/>
    </row>
    <row r="34" spans="1:9" s="3" customFormat="1" ht="12.75" x14ac:dyDescent="0.2">
      <c r="A34" s="55"/>
      <c r="B34" s="56"/>
      <c r="C34" s="56"/>
      <c r="D34" s="56"/>
      <c r="E34" s="56"/>
      <c r="F34" s="56"/>
      <c r="G34" s="57"/>
      <c r="H34" s="62" t="s">
        <v>11</v>
      </c>
      <c r="I34" s="63"/>
    </row>
    <row r="35" spans="1:9" s="3" customFormat="1" ht="12.75" x14ac:dyDescent="0.2">
      <c r="A35" s="58"/>
      <c r="B35" s="36"/>
      <c r="C35" s="36"/>
      <c r="D35" s="36"/>
      <c r="E35" s="36"/>
      <c r="F35" s="36"/>
      <c r="G35" s="37"/>
      <c r="H35" s="62"/>
      <c r="I35" s="63"/>
    </row>
    <row r="36" spans="1:9" s="3" customFormat="1" ht="12.75" x14ac:dyDescent="0.2">
      <c r="A36" s="59" t="s">
        <v>12</v>
      </c>
      <c r="B36" s="59"/>
      <c r="C36" s="59"/>
      <c r="D36" s="59"/>
      <c r="E36" s="59"/>
      <c r="F36" s="59"/>
      <c r="G36" s="59"/>
      <c r="H36" s="59"/>
      <c r="I36" s="60"/>
    </row>
    <row r="37" spans="1:9" s="3" customFormat="1" ht="15" x14ac:dyDescent="0.2">
      <c r="A37" s="28" t="s">
        <v>13</v>
      </c>
      <c r="B37" s="28"/>
      <c r="C37" s="28"/>
      <c r="D37" s="28"/>
      <c r="E37" s="28"/>
      <c r="F37" s="28"/>
      <c r="G37" s="28"/>
      <c r="H37" s="28"/>
      <c r="I37" s="28"/>
    </row>
    <row r="38" spans="1:9" s="3" customFormat="1" ht="15" x14ac:dyDescent="0.2">
      <c r="A38" s="28" t="s">
        <v>14</v>
      </c>
      <c r="B38" s="28"/>
      <c r="C38" s="28"/>
      <c r="D38" s="28"/>
      <c r="E38" s="28"/>
      <c r="F38" s="28"/>
      <c r="G38" s="28"/>
      <c r="H38" s="28"/>
      <c r="I38" s="28"/>
    </row>
    <row r="39" spans="1:9" s="3" customFormat="1" ht="15" x14ac:dyDescent="0.2">
      <c r="A39" s="61" t="s">
        <v>25</v>
      </c>
      <c r="B39" s="61"/>
      <c r="C39" s="61"/>
      <c r="D39" s="61"/>
      <c r="E39" s="61"/>
      <c r="F39" s="61"/>
      <c r="G39" s="61"/>
      <c r="H39" s="61"/>
      <c r="I39" s="61"/>
    </row>
    <row r="40" spans="1:9" s="3" customFormat="1" ht="15" x14ac:dyDescent="0.2">
      <c r="A40" s="5"/>
      <c r="B40" s="5"/>
      <c r="C40" s="5"/>
      <c r="D40" s="5"/>
      <c r="E40" s="5"/>
      <c r="F40" s="5"/>
      <c r="G40" s="5"/>
      <c r="H40" s="6"/>
      <c r="I40" s="7"/>
    </row>
    <row r="41" spans="1:9" s="3" customFormat="1" ht="15" x14ac:dyDescent="0.2">
      <c r="A41" s="25" t="s">
        <v>26</v>
      </c>
      <c r="B41" s="25"/>
      <c r="C41" s="25"/>
      <c r="D41" s="25"/>
      <c r="E41" s="25"/>
      <c r="F41" s="25"/>
      <c r="G41" s="25"/>
      <c r="H41" s="25"/>
      <c r="I41" s="26"/>
    </row>
    <row r="42" spans="1:9" s="3" customFormat="1" ht="15" x14ac:dyDescent="0.2">
      <c r="A42" s="27"/>
      <c r="B42" s="27"/>
      <c r="C42" s="27"/>
      <c r="D42" s="27"/>
      <c r="E42" s="27"/>
      <c r="F42" s="27"/>
      <c r="G42" s="27"/>
      <c r="H42" s="27"/>
      <c r="I42" s="27"/>
    </row>
    <row r="43" spans="1:9" s="3" customFormat="1" ht="15" x14ac:dyDescent="0.2">
      <c r="A43" s="28" t="s">
        <v>65</v>
      </c>
      <c r="B43" s="28"/>
      <c r="C43" s="28"/>
      <c r="D43" s="28"/>
      <c r="E43" s="28"/>
      <c r="F43" s="28"/>
      <c r="G43" s="28"/>
      <c r="H43" s="28"/>
      <c r="I43" s="28"/>
    </row>
    <row r="44" spans="1:9" s="22" customFormat="1" ht="15" x14ac:dyDescent="0.2">
      <c r="A44" s="24" t="s">
        <v>66</v>
      </c>
      <c r="B44" s="24"/>
      <c r="C44" s="24"/>
      <c r="D44" s="24"/>
      <c r="E44" s="24"/>
      <c r="F44" s="24"/>
      <c r="G44" s="24"/>
      <c r="H44" s="24"/>
      <c r="I44" s="24"/>
    </row>
    <row r="45" spans="1:9" s="22" customFormat="1" ht="13.5" customHeight="1" x14ac:dyDescent="0.2">
      <c r="A45" s="24" t="s">
        <v>29</v>
      </c>
      <c r="B45" s="24"/>
      <c r="C45" s="24"/>
      <c r="D45" s="24"/>
      <c r="E45" s="24"/>
      <c r="F45" s="24"/>
      <c r="G45" s="24"/>
      <c r="H45" s="24"/>
      <c r="I45" s="24"/>
    </row>
    <row r="46" spans="1:9" ht="12.75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7.25" customHeight="1" x14ac:dyDescent="0.2">
      <c r="A54"/>
      <c r="B54"/>
      <c r="C54"/>
      <c r="D54"/>
      <c r="E54"/>
      <c r="F54"/>
      <c r="G54"/>
      <c r="H54"/>
      <c r="I54"/>
    </row>
    <row r="55" spans="1:9" ht="18" hidden="1" customHeight="1" x14ac:dyDescent="0.2">
      <c r="A55"/>
      <c r="B55"/>
      <c r="C55"/>
      <c r="D55"/>
      <c r="E55"/>
      <c r="F55"/>
      <c r="G55"/>
      <c r="H55"/>
      <c r="I55"/>
    </row>
    <row r="56" spans="1:9" s="19" customFormat="1" ht="18" customHeight="1" x14ac:dyDescent="0.2">
      <c r="A56"/>
      <c r="B56"/>
      <c r="C56"/>
      <c r="D56"/>
      <c r="E56"/>
      <c r="F56"/>
      <c r="G56"/>
      <c r="H56"/>
      <c r="I56"/>
    </row>
    <row r="57" spans="1:9" s="18" customFormat="1" ht="18" customHeight="1" x14ac:dyDescent="0.2">
      <c r="A57"/>
      <c r="B57"/>
      <c r="C57"/>
      <c r="D57"/>
      <c r="E57"/>
      <c r="F57"/>
      <c r="G57"/>
      <c r="H57"/>
      <c r="I57"/>
    </row>
    <row r="58" spans="1:9" customFormat="1" ht="18" customHeight="1" x14ac:dyDescent="0.2"/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</sheetData>
  <mergeCells count="32">
    <mergeCell ref="A36:I36"/>
    <mergeCell ref="A37:I37"/>
    <mergeCell ref="A38:I38"/>
    <mergeCell ref="A39:I39"/>
    <mergeCell ref="H34:H35"/>
    <mergeCell ref="I34:I35"/>
    <mergeCell ref="H6:I6"/>
    <mergeCell ref="A13:I14"/>
    <mergeCell ref="H33:I33"/>
    <mergeCell ref="A33:G33"/>
    <mergeCell ref="A34:G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5:I45"/>
    <mergeCell ref="A41:I41"/>
    <mergeCell ref="A42:I42"/>
    <mergeCell ref="A43:I43"/>
    <mergeCell ref="A44:I44"/>
  </mergeCells>
  <pageMargins left="2.1259842519685042" right="0" top="0.78740157480314965" bottom="0.78740157480314965" header="0.31496062992125984" footer="0.31496062992125984"/>
  <pageSetup paperSize="9" scal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2022-08-31T19:48:11Z</dcterms:modified>
</cp:coreProperties>
</file>